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Sheet1!$A$1:$J$11</definedName>
    <definedName name="_xlnm.Print_Titles" localSheetId="0">Sheet1!$1:$2</definedName>
    <definedName name="_xlnm.Print_Area" localSheetId="0">Sheet1!$A$1:$J$11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<sst xmlns="http://schemas.openxmlformats.org/spreadsheetml/2006/main" count="76" uniqueCount="48">
  <si>
    <t>山西地方铁路集团有限责任公司岗位信息一览表</t>
  </si>
  <si>
    <t>序号</t>
  </si>
  <si>
    <t>招聘单位</t>
  </si>
  <si>
    <t>招聘岗位</t>
  </si>
  <si>
    <t>招聘人数</t>
  </si>
  <si>
    <t>专业要求</t>
  </si>
  <si>
    <t>学历要求</t>
  </si>
  <si>
    <t>其他条件要求</t>
  </si>
  <si>
    <t>年龄</t>
  </si>
  <si>
    <t>工作地点</t>
  </si>
  <si>
    <t>税前工资</t>
  </si>
  <si>
    <t>山西地方铁路集团有限责任公司所属山西武沁铁路有限公司</t>
  </si>
  <si>
    <t>生产技术岗1</t>
  </si>
  <si>
    <t>交通运输类等相关专业</t>
  </si>
  <si>
    <t>本科及以上</t>
  </si>
  <si>
    <t>岗位职责：车务专业技术规章管理、货物运输技术管理、车站行车技术管理、电气设备技术管理</t>
  </si>
  <si>
    <t>30周岁及以下</t>
  </si>
  <si>
    <t>山西省武乡县</t>
  </si>
  <si>
    <t>2300-2500元/月</t>
  </si>
  <si>
    <t>生产技术岗2</t>
  </si>
  <si>
    <t>铁道工程、机械类等相关专业</t>
  </si>
  <si>
    <t>岗位职责：机械制造规章管理、机务专业技术规章管理、机车运用及检修技术管理</t>
  </si>
  <si>
    <t>车务段机关</t>
  </si>
  <si>
    <t>铁道运输等相关专业</t>
  </si>
  <si>
    <t>大专及以上</t>
  </si>
  <si>
    <t>岗位职责：车务专业技术规章管理、车站行车作业管理、车站安全管理</t>
  </si>
  <si>
    <t>机务段机关</t>
  </si>
  <si>
    <t>机车运用与维护等相关专业</t>
  </si>
  <si>
    <t xml:space="preserve">岗位职责：机务专业技术规章管理、机务运用及检修管理                   
</t>
  </si>
  <si>
    <t>电务段机关</t>
  </si>
  <si>
    <t>铁道信号等相关专业</t>
  </si>
  <si>
    <t>岗位职责：通信信号电力专业技术规章、通信信号电力专业业务管理</t>
  </si>
  <si>
    <t>工程技术岗</t>
  </si>
  <si>
    <t>铁道工程等相关专业</t>
  </si>
  <si>
    <t>岗位职责：铁路工程技术管理、铁路工程预算管理、工程建设全过程管理</t>
  </si>
  <si>
    <t>山西地方铁路集团有限责任公司所属山西宁静铁路有限责任公司</t>
  </si>
  <si>
    <t>维修工</t>
  </si>
  <si>
    <t>计算机科学与技术等相关专业</t>
  </si>
  <si>
    <t>岗位职责：机房维修、维护、网络检测</t>
  </si>
  <si>
    <t>山西省宁武县</t>
  </si>
  <si>
    <t>2000-2100元/月</t>
  </si>
  <si>
    <t>山西地方铁路集团有限责任公司所属山西静静铁路有限责任公司</t>
  </si>
  <si>
    <t>财务管理岗</t>
  </si>
  <si>
    <t>经济学、会计学、财务管理等相关专业</t>
  </si>
  <si>
    <t>岗位职责：1.协助财务负责人制定业务计划、财务预算、监督计划：
2.核签、编制会计凭证；登记明细账、总分类账；定期编制财务分析报告、财务报表和管理报表；整理、保管财务会计档案；
3.定期对公司往来款项进行清理，为上级领导及业务部门提供相关的报表；
4.定期对公司各项资产进行盘点并做好相关记录；
5.处理各种涉税事宜，包括发票的购买、相关资格认定的办理及纳税中报等；
6.公司交办的其它事项。</t>
  </si>
  <si>
    <t>山西省太原市</t>
  </si>
  <si>
    <t>2500-3000元/月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</si>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</sst>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view="pageBreakPreview" zoomScaleNormal="120" topLeftCell="A3" workbookViewId="0">
      <selection activeCell="C8" sqref="C8"/>
    </sheetView>
  </sheetViews>
  <sheetFormatPr defaultColWidth="9.65" defaultRowHeight="14.25"/>
  <cols>
    <col min="1" max="1" width="9.65" style="1"/>
    <col min="2" max="2" width="15.75" style="3" customWidth="1"/>
    <col min="3" max="3" width="14.2083333333333" style="4" customWidth="1"/>
    <col min="4" max="4" width="6.375" style="2" customWidth="1"/>
    <col min="5" max="5" width="13.625" style="2" customWidth="1"/>
    <col min="6" max="6" width="15.6" style="5" customWidth="1"/>
    <col min="7" max="7" width="35.8333333333333" style="2" customWidth="1"/>
    <col min="8" max="8" width="14.475" style="2" customWidth="1"/>
    <col min="9" max="9" width="15.625" style="6" customWidth="1"/>
    <col min="10" max="10" width="13.6416666666667" style="2" customWidth="1"/>
    <col min="11" max="16383" width="9" style="1"/>
    <col min="16384" max="16384" width="9.65" style="1"/>
  </cols>
  <sheetData>
    <row r="1" s="1" customFormat="1" ht="28.5" customHeight="1" spans="2:10">
      <c r="B1" s="7" t="s">
        <v>0</v>
      </c>
      <c r="C1" s="7"/>
      <c r="D1" s="7"/>
      <c r="E1" s="7"/>
      <c r="F1" s="7"/>
      <c r="G1" s="7"/>
      <c r="H1" s="7"/>
      <c r="I1" s="7"/>
      <c r="J1" s="7"/>
    </row>
    <row r="2" s="2" customFormat="1" ht="51" customHeight="1" spans="1:10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</row>
    <row r="3" s="1" customFormat="1" ht="87" customHeight="1" spans="1:10">
      <c r="A3" s="9">
        <v>1</v>
      </c>
      <c r="B3" s="10" t="s">
        <v>11</v>
      </c>
      <c r="C3" s="11" t="s">
        <v>12</v>
      </c>
      <c r="D3" s="12">
        <v>1</v>
      </c>
      <c r="E3" s="13" t="s">
        <v>13</v>
      </c>
      <c r="F3" s="13" t="s">
        <v>14</v>
      </c>
      <c r="G3" s="14" t="s">
        <v>15</v>
      </c>
      <c r="H3" s="13" t="s">
        <v>16</v>
      </c>
      <c r="I3" s="13" t="s">
        <v>17</v>
      </c>
      <c r="J3" s="13" t="s">
        <v>18</v>
      </c>
    </row>
    <row r="4" s="1" customFormat="1" ht="88" customHeight="1" spans="1:10">
      <c r="A4" s="9">
        <v>2</v>
      </c>
      <c r="B4" s="10" t="s">
        <v>11</v>
      </c>
      <c r="C4" s="11" t="s">
        <v>19</v>
      </c>
      <c r="D4" s="12">
        <v>1</v>
      </c>
      <c r="E4" s="13" t="s">
        <v>20</v>
      </c>
      <c r="F4" s="13" t="s">
        <v>14</v>
      </c>
      <c r="G4" s="14" t="s">
        <v>21</v>
      </c>
      <c r="H4" s="13" t="s">
        <v>16</v>
      </c>
      <c r="I4" s="13" t="s">
        <v>17</v>
      </c>
      <c r="J4" s="13" t="s">
        <v>18</v>
      </c>
    </row>
    <row r="5" s="1" customFormat="1" ht="110" customHeight="1" spans="1:10">
      <c r="A5" s="9">
        <v>3</v>
      </c>
      <c r="B5" s="10" t="s">
        <v>11</v>
      </c>
      <c r="C5" s="15" t="s">
        <v>22</v>
      </c>
      <c r="D5" s="12">
        <v>1</v>
      </c>
      <c r="E5" s="13" t="s">
        <v>23</v>
      </c>
      <c r="F5" s="13" t="s">
        <v>24</v>
      </c>
      <c r="G5" s="14" t="s">
        <v>25</v>
      </c>
      <c r="H5" s="13" t="s">
        <v>16</v>
      </c>
      <c r="I5" s="13" t="s">
        <v>17</v>
      </c>
      <c r="J5" s="13" t="s">
        <v>18</v>
      </c>
    </row>
    <row r="6" s="1" customFormat="1" ht="86" customHeight="1" spans="1:10">
      <c r="A6" s="9">
        <v>4</v>
      </c>
      <c r="B6" s="10" t="s">
        <v>11</v>
      </c>
      <c r="C6" s="15" t="s">
        <v>26</v>
      </c>
      <c r="D6" s="12">
        <v>1</v>
      </c>
      <c r="E6" s="13" t="s">
        <v>27</v>
      </c>
      <c r="F6" s="13" t="s">
        <v>24</v>
      </c>
      <c r="G6" s="16" t="s">
        <v>28</v>
      </c>
      <c r="H6" s="13" t="s">
        <v>16</v>
      </c>
      <c r="I6" s="13" t="s">
        <v>17</v>
      </c>
      <c r="J6" s="13" t="s">
        <v>18</v>
      </c>
    </row>
    <row r="7" s="1" customFormat="1" ht="94" customHeight="1" spans="1:10">
      <c r="A7" s="9">
        <v>5</v>
      </c>
      <c r="B7" s="10" t="s">
        <v>11</v>
      </c>
      <c r="C7" s="15" t="s">
        <v>29</v>
      </c>
      <c r="D7" s="12">
        <v>1</v>
      </c>
      <c r="E7" s="13" t="s">
        <v>30</v>
      </c>
      <c r="F7" s="13" t="s">
        <v>24</v>
      </c>
      <c r="G7" s="14" t="s">
        <v>31</v>
      </c>
      <c r="H7" s="13" t="s">
        <v>16</v>
      </c>
      <c r="I7" s="13" t="s">
        <v>17</v>
      </c>
      <c r="J7" s="13" t="s">
        <v>18</v>
      </c>
    </row>
    <row r="8" s="1" customFormat="1" ht="101" customHeight="1" spans="1:10">
      <c r="A8" s="9">
        <v>6</v>
      </c>
      <c r="B8" s="10" t="s">
        <v>11</v>
      </c>
      <c r="C8" s="15" t="s">
        <v>32</v>
      </c>
      <c r="D8" s="12">
        <v>1</v>
      </c>
      <c r="E8" s="13" t="s">
        <v>33</v>
      </c>
      <c r="F8" s="13" t="s">
        <v>14</v>
      </c>
      <c r="G8" s="14" t="s">
        <v>34</v>
      </c>
      <c r="H8" s="13" t="s">
        <v>16</v>
      </c>
      <c r="I8" s="13" t="s">
        <v>17</v>
      </c>
      <c r="J8" s="13" t="s">
        <v>18</v>
      </c>
    </row>
    <row r="9" s="1" customFormat="1" ht="86" customHeight="1" spans="1:10">
      <c r="A9" s="9">
        <v>7</v>
      </c>
      <c r="B9" s="10" t="s">
        <v>35</v>
      </c>
      <c r="C9" s="11" t="s">
        <v>36</v>
      </c>
      <c r="D9" s="12">
        <v>1</v>
      </c>
      <c r="E9" s="13" t="s">
        <v>37</v>
      </c>
      <c r="F9" s="13" t="s">
        <v>24</v>
      </c>
      <c r="G9" s="14" t="s">
        <v>38</v>
      </c>
      <c r="H9" s="13" t="s">
        <v>16</v>
      </c>
      <c r="I9" s="13" t="s">
        <v>39</v>
      </c>
      <c r="J9" s="13" t="s">
        <v>40</v>
      </c>
    </row>
    <row r="10" s="1" customFormat="1" ht="186" customHeight="1" spans="1:10">
      <c r="A10" s="9">
        <v>8</v>
      </c>
      <c r="B10" s="10" t="s">
        <v>41</v>
      </c>
      <c r="C10" s="11" t="s">
        <v>42</v>
      </c>
      <c r="D10" s="12">
        <v>1</v>
      </c>
      <c r="E10" s="13" t="s">
        <v>43</v>
      </c>
      <c r="F10" s="13" t="s">
        <v>14</v>
      </c>
      <c r="G10" s="14" t="s">
        <v>44</v>
      </c>
      <c r="H10" s="13" t="s">
        <v>16</v>
      </c>
      <c r="I10" s="13" t="s">
        <v>45</v>
      </c>
      <c r="J10" s="13" t="s">
        <v>46</v>
      </c>
    </row>
    <row r="11" s="1" customFormat="1" ht="22.5" customHeight="1" spans="1:10">
      <c r="A11" s="9" t="s">
        <v>47</v>
      </c>
      <c r="B11" s="9"/>
      <c r="C11" s="9"/>
      <c r="D11" s="17">
        <f>SUM(D3:D10)</f>
        <v>8</v>
      </c>
      <c r="E11" s="17"/>
      <c r="F11" s="17"/>
      <c r="G11" s="17"/>
      <c r="H11" s="17"/>
      <c r="I11" s="17"/>
      <c r="J11" s="17"/>
    </row>
  </sheetData>
  <mergeCells count="3">
    <mergeCell ref="B1:J1"/>
    <mergeCell ref="A11:C11"/>
    <mergeCell ref="E11:G11"/>
  </mergeCells>
  <pageMargins left="0.393055555555556" right="0.393055555555556" top="0.393055555555556" bottom="0.196527777777778" header="0.393055555555556" footer="0.393055555555556"/>
  <pageSetup paperSize="8" scale="9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郭燕杰</dc:creator>
  <cp:lastModifiedBy>蔡文鸡腿堡</cp:lastModifiedBy>
  <dcterms:created xsi:type="dcterms:W3CDTF">2024-03-28T08:14:00Z</dcterms:created>
  <dcterms:modified xsi:type="dcterms:W3CDTF">2024-08-22T09:36:19Z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08DDF4D700774101BCDAE31F533BBC08</vt:lpwstr>
  </property>
  <property fmtid="{D5CDD505-2E9C-101B-9397-08002B2CF9AE}" pid="3" name="KSOProductBuildVer">
    <vt:lpwstr>2052-12.1.0.17827</vt:lpwstr>
  </property>
</Properties>
</file>